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pov.sharepoint.com/sites/OndernemenenInnovatie/Bedrijven/Subsidie CE/aanpassing subsidiereglement/"/>
    </mc:Choice>
  </mc:AlternateContent>
  <xr:revisionPtr revIDLastSave="1287" documentId="8_{BFBFB4DA-406B-467F-8776-FF7754607307}" xr6:coauthVersionLast="47" xr6:coauthVersionMax="47" xr10:uidLastSave="{B24496EE-F857-4744-9100-307B1CBA05BF}"/>
  <bookViews>
    <workbookView xWindow="28695" yWindow="0" windowWidth="26010" windowHeight="20985" xr2:uid="{8E459C2C-45E2-497C-B553-03FCC6098C2A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32" i="1" l="1"/>
  <c r="A31" i="1"/>
  <c r="A30" i="1"/>
  <c r="A29" i="1"/>
  <c r="A28" i="1"/>
  <c r="A27" i="1"/>
  <c r="C33" i="1"/>
  <c r="A43" i="1" l="1"/>
  <c r="A42" i="1"/>
  <c r="A41" i="1"/>
  <c r="A40" i="1"/>
  <c r="A39" i="1"/>
  <c r="A38" i="1"/>
  <c r="F38" i="1"/>
  <c r="F39" i="1"/>
  <c r="F40" i="1"/>
  <c r="F42" i="1"/>
  <c r="F43" i="1"/>
  <c r="E44" i="1"/>
  <c r="F19" i="1" l="1"/>
  <c r="B30" i="1" s="1"/>
  <c r="D30" i="1" s="1"/>
  <c r="B41" i="1" s="1"/>
  <c r="C22" i="1"/>
  <c r="E22" i="1"/>
  <c r="F18" i="1"/>
  <c r="F20" i="1"/>
  <c r="B31" i="1" s="1"/>
  <c r="D31" i="1" s="1"/>
  <c r="B42" i="1" s="1"/>
  <c r="F16" i="1"/>
  <c r="B27" i="1" s="1"/>
  <c r="F17" i="1"/>
  <c r="D22" i="1"/>
  <c r="F21" i="1"/>
  <c r="B22" i="1"/>
  <c r="G42" i="1"/>
  <c r="F41" i="1"/>
  <c r="F44" i="1" s="1"/>
  <c r="D44" i="1"/>
  <c r="C44" i="1"/>
  <c r="B29" i="1" l="1"/>
  <c r="D29" i="1" s="1"/>
  <c r="B40" i="1" s="1"/>
  <c r="G40" i="1" s="1"/>
  <c r="B32" i="1"/>
  <c r="D32" i="1" s="1"/>
  <c r="B43" i="1" s="1"/>
  <c r="G43" i="1" s="1"/>
  <c r="B28" i="1"/>
  <c r="D28" i="1" s="1"/>
  <c r="B39" i="1" s="1"/>
  <c r="G39" i="1" s="1"/>
  <c r="D27" i="1"/>
  <c r="B38" i="1" s="1"/>
  <c r="G41" i="1"/>
  <c r="F22" i="1"/>
  <c r="B44" i="1" l="1"/>
  <c r="G44" i="1" s="1"/>
  <c r="B33" i="1"/>
  <c r="D33" i="1" s="1"/>
  <c r="G38" i="1"/>
</calcChain>
</file>

<file path=xl/sharedStrings.xml><?xml version="1.0" encoding="utf-8"?>
<sst xmlns="http://schemas.openxmlformats.org/spreadsheetml/2006/main" count="48" uniqueCount="45">
  <si>
    <t>PROJECTBEGROTING CIRCULAIR KETENPROJECT - SUBSIDIE OOST-VLAANDEREN</t>
  </si>
  <si>
    <r>
      <t xml:space="preserve">Projectkosten </t>
    </r>
    <r>
      <rPr>
        <sz val="11"/>
        <color theme="1"/>
        <rFont val="Arial"/>
        <family val="2"/>
      </rPr>
      <t>(bedragen exclusief BTW)  - samenvatting</t>
    </r>
  </si>
  <si>
    <t>Gebruik formulier</t>
  </si>
  <si>
    <r>
      <t>2/ vul de</t>
    </r>
    <r>
      <rPr>
        <b/>
        <sz val="12"/>
        <color theme="1"/>
        <rFont val="Aptos Narrow"/>
        <family val="2"/>
        <scheme val="minor"/>
      </rPr>
      <t xml:space="preserve"> licht geel gekleurde</t>
    </r>
    <r>
      <rPr>
        <sz val="12"/>
        <color theme="1"/>
        <rFont val="Aptos Narrow"/>
        <family val="2"/>
        <scheme val="minor"/>
      </rPr>
      <t xml:space="preserve"> cellen in de tabellen aan. Waar nodig, worden de bedragen automatisch aangevuld in de andere tabellen.</t>
    </r>
  </si>
  <si>
    <t>alle bedragen exclusief BTW invullen</t>
  </si>
  <si>
    <t>4/ duiding bij de cijfers dien je in het aanvraagformulier toe te voegen.</t>
  </si>
  <si>
    <r>
      <t xml:space="preserve">Projectinkomsten </t>
    </r>
    <r>
      <rPr>
        <sz val="11"/>
        <color theme="1"/>
        <rFont val="Arial"/>
        <family val="2"/>
      </rPr>
      <t>(bedragen exclusief BTW) - samenvatting</t>
    </r>
  </si>
  <si>
    <t>OVERZICHT (gegevens worden automatisch uit de detailkolommen overgenomen)</t>
  </si>
  <si>
    <t>PROJECTKOSTEN per partner</t>
  </si>
  <si>
    <t>PROJECTKOSTEN</t>
  </si>
  <si>
    <t>Volgende uitgaven komen in aanmerking voor subsidiëring: personeelskosten, uitrusting en externe expertise en diensten. Komen niet in aanmerking voor subsidiëring: btw-uitgaven, overhead en kosten voor recepties en catering boven een bedrag van 500,00 EUR.</t>
  </si>
  <si>
    <t>Partner</t>
  </si>
  <si>
    <t>Personeelskost</t>
  </si>
  <si>
    <t>Uitrusting</t>
  </si>
  <si>
    <t>Externe expertise en diensten 
(excl catering)</t>
  </si>
  <si>
    <t>catering 
(max 500 EUR)</t>
  </si>
  <si>
    <t>subtotaal projectkosten</t>
  </si>
  <si>
    <t>Partner 1 (Aanvrager / Projectverantwoordelijk)</t>
  </si>
  <si>
    <t>Partner 2</t>
  </si>
  <si>
    <t>Partner 3</t>
  </si>
  <si>
    <t>Partner 4</t>
  </si>
  <si>
    <t>Partner 5</t>
  </si>
  <si>
    <t>Partner 6</t>
  </si>
  <si>
    <t>PROJECTKOSTEN TOTAAL</t>
  </si>
  <si>
    <t xml:space="preserve">BEPALEN NETTO PROJECTKOST </t>
  </si>
  <si>
    <t>PROJECTKOSTEN - PROJECTINKOMSTEN</t>
  </si>
  <si>
    <t>Verwachtte inkomsten tijdens het project</t>
  </si>
  <si>
    <t xml:space="preserve"> Kosten min verwachtte projectinkomsten</t>
  </si>
  <si>
    <t>NETTO PROJECTKOSTEN TOTAAL</t>
  </si>
  <si>
    <t>BEPALEN FINANCIERING</t>
  </si>
  <si>
    <t>NETTO PROJECTKOST
TE FINANCIEREN</t>
  </si>
  <si>
    <t>FINANCIERING PROJECT</t>
  </si>
  <si>
    <t xml:space="preserve"> Kosten minus verwachtte projectinkomsten</t>
  </si>
  <si>
    <t>Eigen inbreng</t>
  </si>
  <si>
    <t>Andere financiering</t>
  </si>
  <si>
    <t>gevraagde provinciale financiering</t>
  </si>
  <si>
    <t>Totaal financiering</t>
  </si>
  <si>
    <t>controlecijfer 
(overal 0)</t>
  </si>
  <si>
    <t>PROJECTTOTAAL</t>
  </si>
  <si>
    <t>maximum 25.000 EUR</t>
  </si>
  <si>
    <t>Subsidie voor circulaire ketenprojecten</t>
  </si>
  <si>
    <t>Meer info over het reglement:</t>
  </si>
  <si>
    <r>
      <t xml:space="preserve">3/ maak een </t>
    </r>
    <r>
      <rPr>
        <b/>
        <sz val="12"/>
        <color theme="1"/>
        <rFont val="Aptos Narrow"/>
        <family val="2"/>
        <scheme val="minor"/>
      </rPr>
      <t>printscreen</t>
    </r>
    <r>
      <rPr>
        <sz val="12"/>
        <color theme="1"/>
        <rFont val="Aptos Narrow"/>
        <family val="2"/>
        <scheme val="minor"/>
      </rPr>
      <t xml:space="preserve"> van de tabelen zoals voorzien in het aanvraagformulier en voeg deze toe in het aanvraagformulier</t>
    </r>
  </si>
  <si>
    <r>
      <t xml:space="preserve">5/ voeg de ingevulde excel als </t>
    </r>
    <r>
      <rPr>
        <b/>
        <sz val="12"/>
        <color theme="1"/>
        <rFont val="Aptos Narrow"/>
        <family val="2"/>
        <scheme val="minor"/>
      </rPr>
      <t>bijlage</t>
    </r>
    <r>
      <rPr>
        <sz val="12"/>
        <color theme="1"/>
        <rFont val="Aptos Narrow"/>
        <family val="2"/>
        <scheme val="minor"/>
      </rPr>
      <t xml:space="preserve"> bij je aanvraag</t>
    </r>
  </si>
  <si>
    <r>
      <t xml:space="preserve">1/ vul de </t>
    </r>
    <r>
      <rPr>
        <b/>
        <sz val="12"/>
        <color theme="1"/>
        <rFont val="Aptos Narrow"/>
        <family val="2"/>
        <scheme val="minor"/>
      </rPr>
      <t>partnernamen</t>
    </r>
    <r>
      <rPr>
        <sz val="12"/>
        <color theme="1"/>
        <rFont val="Aptos Narrow"/>
        <family val="2"/>
        <scheme val="minor"/>
      </rPr>
      <t xml:space="preserve"> aan in kolom A (rij 16-21), deze worden automatisch overgenomen in de andere tabellen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</si>
</sst>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"/>
    <numFmt numFmtId="165" formatCode="&quot;€&quot;\ #,##0"/>
  </numFmts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000000"/>
      <name val="Arial"/>
      <family val="2"/>
    </font>
    <font>
      <sz val="8"/>
      <name val="Aptos Narrow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rgb="FFFF0000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0"/>
      <color rgb="FF000000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sz val="12"/>
      <color rgb="FFFF000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indent="3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165" fontId="0" fillId="0" borderId="0" xfId="0" applyNumberFormat="1"/>
    <xf numFmtId="164" fontId="4" fillId="7" borderId="6" xfId="0" applyNumberFormat="1" applyFont="1" applyFill="1" applyBorder="1" applyAlignment="1" applyProtection="1">
      <alignment horizontal="right" vertical="center" wrapText="1"/>
      <protection locked="0"/>
    </xf>
    <xf numFmtId="164" fontId="4" fillId="7" borderId="12" xfId="0" applyNumberFormat="1" applyFont="1" applyFill="1" applyBorder="1" applyAlignment="1" applyProtection="1">
      <alignment horizontal="right" vertical="center" wrapText="1"/>
      <protection locked="0"/>
    </xf>
    <xf numFmtId="165" fontId="0" fillId="7" borderId="13" xfId="0" applyNumberFormat="1" applyFill="1" applyBorder="1" applyProtection="1">
      <protection locked="0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wrapText="1"/>
    </xf>
    <xf numFmtId="165" fontId="0" fillId="7" borderId="9" xfId="0" applyNumberFormat="1" applyFill="1" applyBorder="1" applyProtection="1">
      <protection locked="0"/>
    </xf>
    <xf numFmtId="165" fontId="1" fillId="7" borderId="6" xfId="0" applyNumberFormat="1" applyFont="1" applyFill="1" applyBorder="1" applyProtection="1">
      <protection locked="0"/>
    </xf>
    <xf numFmtId="0" fontId="4" fillId="7" borderId="8" xfId="0" applyFont="1" applyFill="1" applyBorder="1" applyAlignment="1" applyProtection="1">
      <alignment horizontal="right" vertical="center" wrapText="1"/>
      <protection locked="0"/>
    </xf>
    <xf numFmtId="165" fontId="6" fillId="0" borderId="8" xfId="1" applyNumberFormat="1" applyFont="1" applyFill="1" applyBorder="1" applyAlignment="1" applyProtection="1">
      <alignment horizontal="right" vertical="center" wrapText="1"/>
    </xf>
    <xf numFmtId="165" fontId="5" fillId="7" borderId="9" xfId="1" applyNumberFormat="1" applyFont="1" applyFill="1" applyBorder="1" applyAlignment="1" applyProtection="1">
      <alignment horizontal="right" vertical="center" wrapText="1"/>
      <protection locked="0"/>
    </xf>
    <xf numFmtId="165" fontId="3" fillId="6" borderId="8" xfId="1" applyNumberFormat="1" applyFont="1" applyFill="1" applyBorder="1" applyAlignment="1" applyProtection="1">
      <alignment horizontal="right" vertical="center" wrapText="1"/>
    </xf>
    <xf numFmtId="165" fontId="3" fillId="6" borderId="6" xfId="1" applyNumberFormat="1" applyFont="1" applyFill="1" applyBorder="1" applyAlignment="1" applyProtection="1">
      <alignment horizontal="right" vertical="center" wrapText="1"/>
    </xf>
    <xf numFmtId="165" fontId="3" fillId="6" borderId="12" xfId="1" applyNumberFormat="1" applyFont="1" applyFill="1" applyBorder="1" applyAlignment="1" applyProtection="1">
      <alignment horizontal="right" vertical="center" wrapText="1"/>
    </xf>
    <xf numFmtId="165" fontId="6" fillId="6" borderId="5" xfId="1" applyNumberFormat="1" applyFont="1" applyFill="1" applyBorder="1" applyAlignment="1" applyProtection="1">
      <alignment horizontal="right" vertical="center" wrapText="1"/>
    </xf>
    <xf numFmtId="165" fontId="6" fillId="10" borderId="10" xfId="1" applyNumberFormat="1" applyFont="1" applyFill="1" applyBorder="1" applyAlignment="1" applyProtection="1">
      <alignment horizontal="right" vertical="center" wrapText="1"/>
    </xf>
    <xf numFmtId="165" fontId="6" fillId="10" borderId="11" xfId="1" applyNumberFormat="1" applyFont="1" applyFill="1" applyBorder="1" applyAlignment="1" applyProtection="1">
      <alignment horizontal="right" vertical="center" wrapText="1"/>
    </xf>
    <xf numFmtId="165" fontId="6" fillId="10" borderId="14" xfId="1" applyNumberFormat="1" applyFont="1" applyFill="1" applyBorder="1" applyAlignment="1" applyProtection="1">
      <alignment horizontal="right" vertical="center" wrapText="1"/>
    </xf>
    <xf numFmtId="165" fontId="6" fillId="10" borderId="5" xfId="1" applyNumberFormat="1" applyFont="1" applyFill="1" applyBorder="1" applyAlignment="1" applyProtection="1">
      <alignment horizontal="right" vertical="center" wrapText="1"/>
    </xf>
    <xf numFmtId="165" fontId="4" fillId="7" borderId="8" xfId="1" applyNumberFormat="1" applyFont="1" applyFill="1" applyBorder="1" applyAlignment="1" applyProtection="1">
      <alignment horizontal="right" vertical="center" wrapText="1"/>
      <protection locked="0"/>
    </xf>
    <xf numFmtId="165" fontId="4" fillId="10" borderId="8" xfId="1" applyNumberFormat="1" applyFont="1" applyFill="1" applyBorder="1" applyAlignment="1" applyProtection="1">
      <alignment horizontal="right" vertical="center" wrapText="1"/>
    </xf>
    <xf numFmtId="165" fontId="18" fillId="11" borderId="5" xfId="1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11" fillId="0" borderId="0" xfId="0" applyFont="1" applyProtection="1"/>
    <xf numFmtId="0" fontId="0" fillId="0" borderId="0" xfId="0" applyProtection="1"/>
    <xf numFmtId="0" fontId="11" fillId="9" borderId="0" xfId="0" applyFont="1" applyFill="1" applyProtection="1"/>
    <xf numFmtId="0" fontId="0" fillId="9" borderId="0" xfId="0" applyFill="1" applyProtection="1"/>
    <xf numFmtId="0" fontId="12" fillId="9" borderId="0" xfId="0" applyFont="1" applyFill="1" applyProtection="1"/>
    <xf numFmtId="0" fontId="11" fillId="4" borderId="0" xfId="0" applyFont="1" applyFill="1" applyProtection="1"/>
    <xf numFmtId="0" fontId="20" fillId="4" borderId="0" xfId="2" applyFont="1" applyFill="1" applyProtection="1"/>
    <xf numFmtId="0" fontId="0" fillId="4" borderId="0" xfId="0" applyFill="1" applyProtection="1"/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12" fillId="0" borderId="0" xfId="0" applyFont="1" applyAlignment="1" applyProtection="1">
      <alignment vertical="center" wrapText="1"/>
    </xf>
    <xf numFmtId="0" fontId="16" fillId="10" borderId="1" xfId="0" applyFont="1" applyFill="1" applyBorder="1" applyAlignment="1" applyProtection="1">
      <alignment horizontal="center" vertical="center" wrapText="1"/>
    </xf>
    <xf numFmtId="0" fontId="16" fillId="10" borderId="2" xfId="0" applyFont="1" applyFill="1" applyBorder="1" applyAlignment="1" applyProtection="1">
      <alignment horizontal="center" vertical="center" wrapText="1"/>
    </xf>
    <xf numFmtId="0" fontId="16" fillId="10" borderId="15" xfId="0" applyFont="1" applyFill="1" applyBorder="1" applyAlignment="1" applyProtection="1">
      <alignment horizontal="center" vertical="center" wrapText="1"/>
    </xf>
    <xf numFmtId="0" fontId="9" fillId="6" borderId="5" xfId="0" applyFont="1" applyFill="1" applyBorder="1" applyAlignment="1" applyProtection="1">
      <alignment horizontal="center" vertical="center" wrapText="1"/>
    </xf>
    <xf numFmtId="0" fontId="12" fillId="10" borderId="0" xfId="0" applyFont="1" applyFill="1" applyAlignment="1" applyProtection="1">
      <alignment horizontal="left" vertical="center" wrapText="1"/>
    </xf>
    <xf numFmtId="0" fontId="7" fillId="10" borderId="7" xfId="0" applyFont="1" applyFill="1" applyBorder="1" applyAlignment="1" applyProtection="1">
      <alignment horizontal="right" vertical="center" wrapText="1"/>
    </xf>
    <xf numFmtId="0" fontId="1" fillId="0" borderId="0" xfId="0" applyFont="1" applyProtection="1"/>
    <xf numFmtId="0" fontId="0" fillId="0" borderId="0" xfId="0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4" fillId="0" borderId="8" xfId="0" applyFont="1" applyBorder="1" applyAlignment="1" applyProtection="1">
      <alignment horizontal="right" vertical="center" wrapText="1"/>
    </xf>
    <xf numFmtId="164" fontId="4" fillId="0" borderId="6" xfId="0" applyNumberFormat="1" applyFont="1" applyBorder="1" applyAlignment="1" applyProtection="1">
      <alignment horizontal="right" vertical="center" wrapText="1"/>
    </xf>
    <xf numFmtId="0" fontId="17" fillId="11" borderId="7" xfId="0" applyFont="1" applyFill="1" applyBorder="1" applyAlignment="1" applyProtection="1">
      <alignment horizontal="right" vertical="center" wrapText="1"/>
    </xf>
    <xf numFmtId="0" fontId="3" fillId="5" borderId="5" xfId="0" applyFont="1" applyFill="1" applyBorder="1" applyAlignment="1" applyProtection="1">
      <alignment horizontal="center" vertical="center" wrapText="1"/>
    </xf>
    <xf numFmtId="0" fontId="10" fillId="10" borderId="5" xfId="0" applyFont="1" applyFill="1" applyBorder="1" applyAlignment="1" applyProtection="1">
      <alignment horizontal="center" vertical="center" wrapText="1"/>
    </xf>
    <xf numFmtId="0" fontId="1" fillId="10" borderId="1" xfId="0" applyFont="1" applyFill="1" applyBorder="1" applyAlignment="1" applyProtection="1">
      <alignment horizontal="center" vertical="center"/>
    </xf>
    <xf numFmtId="0" fontId="1" fillId="10" borderId="3" xfId="0" applyFont="1" applyFill="1" applyBorder="1" applyAlignment="1" applyProtection="1">
      <alignment horizontal="center" vertical="center" wrapText="1"/>
    </xf>
    <xf numFmtId="0" fontId="15" fillId="0" borderId="0" xfId="0" applyFont="1" applyAlignment="1" applyProtection="1">
      <alignment horizontal="center" wrapText="1"/>
    </xf>
    <xf numFmtId="165" fontId="5" fillId="10" borderId="8" xfId="1" applyNumberFormat="1" applyFont="1" applyFill="1" applyBorder="1" applyAlignment="1" applyProtection="1">
      <alignment horizontal="right" vertical="center" wrapText="1"/>
    </xf>
    <xf numFmtId="165" fontId="0" fillId="0" borderId="4" xfId="0" applyNumberFormat="1" applyBorder="1" applyProtection="1"/>
    <xf numFmtId="165" fontId="15" fillId="0" borderId="0" xfId="0" applyNumberFormat="1" applyFont="1" applyAlignment="1" applyProtection="1">
      <alignment horizontal="center"/>
    </xf>
    <xf numFmtId="165" fontId="6" fillId="10" borderId="1" xfId="1" applyNumberFormat="1" applyFont="1" applyFill="1" applyBorder="1" applyAlignment="1" applyProtection="1">
      <alignment horizontal="right" vertical="center" wrapText="1"/>
    </xf>
    <xf numFmtId="165" fontId="6" fillId="10" borderId="2" xfId="1" applyNumberFormat="1" applyFont="1" applyFill="1" applyBorder="1" applyAlignment="1" applyProtection="1">
      <alignment horizontal="right" vertical="center" wrapText="1"/>
    </xf>
    <xf numFmtId="165" fontId="6" fillId="8" borderId="3" xfId="1" applyNumberFormat="1" applyFont="1" applyFill="1" applyBorder="1" applyAlignment="1" applyProtection="1">
      <alignment horizontal="right" vertical="center" wrapText="1"/>
    </xf>
    <xf numFmtId="165" fontId="6" fillId="10" borderId="16" xfId="1" applyNumberFormat="1" applyFont="1" applyFill="1" applyBorder="1" applyAlignment="1" applyProtection="1">
      <alignment horizontal="right" vertical="center" wrapText="1"/>
    </xf>
    <xf numFmtId="0" fontId="14" fillId="0" borderId="0" xfId="0" applyFont="1" applyAlignment="1" applyProtection="1">
      <alignment horizontal="center" wrapText="1"/>
    </xf>
    <xf numFmtId="165" fontId="0" fillId="0" borderId="0" xfId="0" applyNumberFormat="1" applyProtection="1"/>
    <xf numFmtId="0" fontId="1" fillId="10" borderId="18" xfId="0" applyFont="1" applyFill="1" applyBorder="1" applyAlignment="1" applyProtection="1">
      <alignment horizontal="center" vertical="center" wrapText="1"/>
    </xf>
    <xf numFmtId="0" fontId="1" fillId="4" borderId="18" xfId="0" applyFont="1" applyFill="1" applyBorder="1" applyAlignment="1" applyProtection="1">
      <alignment horizontal="center" vertical="center"/>
    </xf>
    <xf numFmtId="165" fontId="1" fillId="7" borderId="8" xfId="0" applyNumberFormat="1" applyFont="1" applyFill="1" applyBorder="1" applyProtection="1">
      <protection locked="0"/>
    </xf>
    <xf numFmtId="165" fontId="0" fillId="0" borderId="19" xfId="0" applyNumberFormat="1" applyBorder="1" applyProtection="1"/>
    <xf numFmtId="0" fontId="1" fillId="8" borderId="5" xfId="0" applyFont="1" applyFill="1" applyBorder="1" applyAlignment="1" applyProtection="1">
      <alignment horizontal="center" vertical="center" wrapText="1"/>
    </xf>
    <xf numFmtId="0" fontId="1" fillId="10" borderId="17" xfId="0" applyFont="1" applyFill="1" applyBorder="1" applyAlignment="1" applyProtection="1">
      <alignment horizontal="center" vertical="center"/>
    </xf>
    <xf numFmtId="0" fontId="1" fillId="6" borderId="18" xfId="0" applyFont="1" applyFill="1" applyBorder="1" applyAlignment="1" applyProtection="1">
      <alignment horizontal="center" vertical="center"/>
    </xf>
    <xf numFmtId="0" fontId="1" fillId="6" borderId="18" xfId="0" applyFont="1" applyFill="1" applyBorder="1" applyAlignment="1" applyProtection="1">
      <alignment horizontal="center" vertical="center"/>
    </xf>
    <xf numFmtId="0" fontId="3" fillId="10" borderId="5" xfId="0" applyFont="1" applyFill="1" applyBorder="1" applyAlignment="1" applyProtection="1">
      <alignment horizontal="center" vertical="center" wrapText="1"/>
    </xf>
    <xf numFmtId="0" fontId="9" fillId="10" borderId="5" xfId="0" applyFont="1" applyFill="1" applyBorder="1" applyAlignment="1" applyProtection="1">
      <alignment horizontal="center" vertical="center" wrapText="1"/>
    </xf>
    <xf numFmtId="0" fontId="9" fillId="3" borderId="5" xfId="0" applyFont="1" applyFill="1" applyBorder="1" applyAlignment="1" applyProtection="1">
      <alignment horizontal="center" vertical="center" wrapText="1"/>
    </xf>
    <xf numFmtId="0" fontId="21" fillId="9" borderId="0" xfId="0" applyFont="1" applyFill="1" applyProtection="1"/>
  </cellXfs>
  <cellStyles count="3">
    <cellStyle name="Hyperlink" xfId="2" builtinId="8"/>
    <cellStyle name="Standaard" xfId="0" builtinId="0"/>
    <cellStyle name="Valuta" xfId="1" builtinId="4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ost-vlaanderen.be/werken-en-ondernemen/ondernemen/subsidies/subsidie-voor-circulaire-ketenprojecten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F97B1-3F87-4986-ACB1-71756D03F476}">
  <dimension ref="A1:Q47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6" sqref="A6"/>
    </sheetView>
  </sheetViews>
  <sheetFormatPr defaultRowHeight="14.5" x14ac:dyDescent="0.35"/>
  <cols>
    <col min="1" max="1" width="34.26953125" customWidth="1"/>
    <col min="2" max="6" width="17.453125" customWidth="1"/>
    <col min="7" max="7" width="12.54296875" customWidth="1"/>
    <col min="8" max="8" width="18.7265625" customWidth="1"/>
    <col min="9" max="10" width="16.81640625" customWidth="1"/>
    <col min="11" max="11" width="14.1796875" customWidth="1"/>
    <col min="12" max="12" width="15.54296875" customWidth="1"/>
    <col min="13" max="13" width="55.54296875" customWidth="1"/>
    <col min="14" max="14" width="14.81640625" customWidth="1"/>
  </cols>
  <sheetData>
    <row r="1" spans="1:16" ht="16" x14ac:dyDescent="0.4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</row>
    <row r="2" spans="1:16" x14ac:dyDescent="0.35">
      <c r="A2" s="34"/>
      <c r="B2" s="34"/>
      <c r="C2" s="34"/>
      <c r="D2" s="34"/>
      <c r="E2" s="34"/>
      <c r="F2" s="34"/>
      <c r="G2" s="34"/>
      <c r="H2" s="34"/>
      <c r="I2" s="34"/>
      <c r="J2" s="34"/>
      <c r="P2" s="2" t="s">
        <v>1</v>
      </c>
    </row>
    <row r="3" spans="1:16" ht="16" x14ac:dyDescent="0.4">
      <c r="A3" s="35" t="s">
        <v>2</v>
      </c>
      <c r="B3" s="36"/>
      <c r="C3" s="36"/>
      <c r="D3" s="36"/>
      <c r="E3" s="36"/>
      <c r="F3" s="36"/>
      <c r="G3" s="34"/>
      <c r="H3" s="34"/>
      <c r="I3" s="34"/>
      <c r="J3" s="34"/>
      <c r="P3" s="2"/>
    </row>
    <row r="4" spans="1:16" ht="16" x14ac:dyDescent="0.4">
      <c r="A4" s="37" t="s">
        <v>44</v>
      </c>
      <c r="B4" s="36"/>
      <c r="C4" s="36"/>
      <c r="D4" s="36"/>
      <c r="E4" s="36"/>
      <c r="F4" s="36"/>
      <c r="G4" s="34"/>
      <c r="H4" s="34"/>
      <c r="I4" s="34"/>
      <c r="J4" s="34"/>
      <c r="P4" s="2"/>
    </row>
    <row r="5" spans="1:16" ht="16" x14ac:dyDescent="0.4">
      <c r="A5" s="37" t="s">
        <v>3</v>
      </c>
      <c r="B5" s="36"/>
      <c r="C5" s="36"/>
      <c r="D5" s="36"/>
      <c r="E5" s="36"/>
      <c r="F5" s="36"/>
      <c r="G5" s="34"/>
      <c r="H5" s="34"/>
      <c r="I5" s="34"/>
      <c r="J5" s="34"/>
    </row>
    <row r="6" spans="1:16" ht="16" x14ac:dyDescent="0.4">
      <c r="A6" s="83" t="s">
        <v>4</v>
      </c>
      <c r="B6" s="36"/>
      <c r="C6" s="36"/>
      <c r="D6" s="36"/>
      <c r="E6" s="36"/>
      <c r="F6" s="36"/>
      <c r="G6" s="34"/>
      <c r="H6" s="34"/>
      <c r="I6" s="34"/>
      <c r="J6" s="34"/>
      <c r="P6" s="2"/>
    </row>
    <row r="7" spans="1:16" ht="16" x14ac:dyDescent="0.4">
      <c r="A7" s="37" t="s">
        <v>42</v>
      </c>
      <c r="B7" s="36"/>
      <c r="C7" s="36"/>
      <c r="D7" s="36"/>
      <c r="E7" s="36"/>
      <c r="F7" s="36"/>
      <c r="G7" s="34"/>
      <c r="H7" s="34"/>
      <c r="I7" s="34"/>
      <c r="J7" s="34"/>
      <c r="P7" s="2"/>
    </row>
    <row r="8" spans="1:16" ht="16" x14ac:dyDescent="0.4">
      <c r="A8" s="37" t="s">
        <v>5</v>
      </c>
      <c r="B8" s="36"/>
      <c r="C8" s="36"/>
      <c r="D8" s="36"/>
      <c r="E8" s="36"/>
      <c r="F8" s="36"/>
      <c r="G8" s="34"/>
      <c r="H8" s="34"/>
      <c r="I8" s="34"/>
      <c r="J8" s="34"/>
      <c r="P8" s="3"/>
    </row>
    <row r="9" spans="1:16" ht="16" x14ac:dyDescent="0.4">
      <c r="A9" s="37" t="s">
        <v>43</v>
      </c>
      <c r="B9" s="36"/>
      <c r="C9" s="36"/>
      <c r="D9" s="36"/>
      <c r="E9" s="36"/>
      <c r="F9" s="36"/>
      <c r="G9" s="34"/>
      <c r="H9" s="34"/>
      <c r="I9" s="34"/>
      <c r="J9" s="34"/>
      <c r="P9" s="3"/>
    </row>
    <row r="10" spans="1:16" ht="16" x14ac:dyDescent="0.4">
      <c r="A10" s="38" t="s">
        <v>41</v>
      </c>
      <c r="B10" s="39" t="s">
        <v>40</v>
      </c>
      <c r="C10" s="40"/>
      <c r="D10" s="34"/>
      <c r="E10" s="34"/>
      <c r="F10" s="34"/>
      <c r="G10" s="34"/>
      <c r="H10" s="34"/>
      <c r="I10" s="34"/>
      <c r="J10" s="34"/>
      <c r="P10" s="3"/>
    </row>
    <row r="11" spans="1:16" x14ac:dyDescent="0.35">
      <c r="A11" s="34"/>
      <c r="B11" s="34"/>
      <c r="C11" s="34"/>
      <c r="D11" s="34"/>
      <c r="E11" s="34"/>
      <c r="F11" s="34"/>
      <c r="G11" s="34"/>
      <c r="H11" s="34"/>
      <c r="I11" s="34"/>
      <c r="J11" s="34"/>
      <c r="P11" s="2" t="s">
        <v>6</v>
      </c>
    </row>
    <row r="12" spans="1:16" s="11" customFormat="1" ht="28" customHeight="1" x14ac:dyDescent="0.35">
      <c r="A12" s="41" t="s">
        <v>7</v>
      </c>
      <c r="B12" s="41"/>
      <c r="C12" s="41"/>
      <c r="D12" s="41"/>
      <c r="E12" s="41"/>
      <c r="F12" s="41"/>
      <c r="G12" s="42"/>
      <c r="H12" s="41"/>
      <c r="I12" s="43"/>
      <c r="J12" s="43"/>
      <c r="P12" s="12"/>
    </row>
    <row r="13" spans="1:16" x14ac:dyDescent="0.35">
      <c r="A13" s="34"/>
      <c r="B13" s="34"/>
      <c r="C13" s="34"/>
      <c r="D13" s="34"/>
      <c r="E13" s="34"/>
      <c r="F13" s="34"/>
      <c r="G13" s="34"/>
      <c r="H13" s="34"/>
      <c r="I13" s="34"/>
      <c r="J13" s="34"/>
    </row>
    <row r="14" spans="1:16" s="1" customFormat="1" ht="23.15" customHeight="1" thickBot="1" x14ac:dyDescent="0.4">
      <c r="A14" s="78" t="s">
        <v>8</v>
      </c>
      <c r="B14" s="79" t="s">
        <v>9</v>
      </c>
      <c r="C14" s="79"/>
      <c r="D14" s="79"/>
      <c r="E14" s="79"/>
      <c r="F14" s="79"/>
      <c r="G14" s="34"/>
      <c r="H14" s="44"/>
      <c r="I14" s="45"/>
      <c r="J14" s="45"/>
      <c r="N14"/>
      <c r="P14" s="6"/>
    </row>
    <row r="15" spans="1:16" ht="38" thickBot="1" x14ac:dyDescent="0.4">
      <c r="A15" s="80" t="s">
        <v>11</v>
      </c>
      <c r="B15" s="46" t="s">
        <v>12</v>
      </c>
      <c r="C15" s="47" t="s">
        <v>13</v>
      </c>
      <c r="D15" s="47" t="s">
        <v>14</v>
      </c>
      <c r="E15" s="48" t="s">
        <v>15</v>
      </c>
      <c r="F15" s="49" t="s">
        <v>16</v>
      </c>
      <c r="G15" s="34"/>
      <c r="H15" s="50" t="s">
        <v>10</v>
      </c>
      <c r="I15" s="50"/>
      <c r="J15" s="50"/>
      <c r="P15" s="2"/>
    </row>
    <row r="16" spans="1:16" ht="28" x14ac:dyDescent="0.35">
      <c r="A16" s="16" t="s">
        <v>17</v>
      </c>
      <c r="B16" s="18">
        <v>0</v>
      </c>
      <c r="C16" s="18">
        <v>0</v>
      </c>
      <c r="D16" s="18">
        <v>0</v>
      </c>
      <c r="E16" s="18">
        <v>0</v>
      </c>
      <c r="F16" s="19">
        <f t="shared" ref="F16:F21" si="0">SUM(B16:E16)</f>
        <v>0</v>
      </c>
      <c r="G16" s="34"/>
      <c r="H16" s="50"/>
      <c r="I16" s="50"/>
      <c r="J16" s="50"/>
      <c r="P16" s="2"/>
    </row>
    <row r="17" spans="1:17" ht="14.5" customHeight="1" x14ac:dyDescent="0.35">
      <c r="A17" s="8" t="s">
        <v>18</v>
      </c>
      <c r="B17" s="18">
        <v>0</v>
      </c>
      <c r="C17" s="18">
        <v>0</v>
      </c>
      <c r="D17" s="18">
        <v>0</v>
      </c>
      <c r="E17" s="18">
        <v>0</v>
      </c>
      <c r="F17" s="20">
        <f t="shared" si="0"/>
        <v>0</v>
      </c>
      <c r="G17" s="34"/>
      <c r="H17" s="50"/>
      <c r="I17" s="50"/>
      <c r="J17" s="50"/>
    </row>
    <row r="18" spans="1:17" ht="14.5" customHeight="1" x14ac:dyDescent="0.35">
      <c r="A18" s="8" t="s">
        <v>19</v>
      </c>
      <c r="B18" s="18">
        <v>0</v>
      </c>
      <c r="C18" s="18">
        <v>0</v>
      </c>
      <c r="D18" s="18">
        <v>0</v>
      </c>
      <c r="E18" s="18">
        <v>0</v>
      </c>
      <c r="F18" s="20">
        <f t="shared" si="0"/>
        <v>0</v>
      </c>
      <c r="G18" s="34"/>
      <c r="H18" s="50"/>
      <c r="I18" s="50"/>
      <c r="J18" s="50"/>
      <c r="P18" s="2"/>
    </row>
    <row r="19" spans="1:17" ht="14.5" customHeight="1" x14ac:dyDescent="0.35">
      <c r="A19" s="8" t="s">
        <v>20</v>
      </c>
      <c r="B19" s="18">
        <v>0</v>
      </c>
      <c r="C19" s="18">
        <v>0</v>
      </c>
      <c r="D19" s="18">
        <v>0</v>
      </c>
      <c r="E19" s="18">
        <v>0</v>
      </c>
      <c r="F19" s="20">
        <f t="shared" si="0"/>
        <v>0</v>
      </c>
      <c r="G19" s="34"/>
      <c r="H19" s="50"/>
      <c r="I19" s="50"/>
      <c r="J19" s="50"/>
      <c r="P19" s="2"/>
    </row>
    <row r="20" spans="1:17" ht="14.5" customHeight="1" x14ac:dyDescent="0.35">
      <c r="A20" s="8" t="s">
        <v>21</v>
      </c>
      <c r="B20" s="18">
        <v>0</v>
      </c>
      <c r="C20" s="18">
        <v>0</v>
      </c>
      <c r="D20" s="18">
        <v>0</v>
      </c>
      <c r="E20" s="18">
        <v>0</v>
      </c>
      <c r="F20" s="20">
        <f t="shared" si="0"/>
        <v>0</v>
      </c>
      <c r="G20" s="34"/>
      <c r="H20" s="50"/>
      <c r="I20" s="50"/>
      <c r="J20" s="50"/>
      <c r="P20" s="3"/>
    </row>
    <row r="21" spans="1:17" ht="15" customHeight="1" thickBot="1" x14ac:dyDescent="0.4">
      <c r="A21" s="9" t="s">
        <v>22</v>
      </c>
      <c r="B21" s="18">
        <v>0</v>
      </c>
      <c r="C21" s="18">
        <v>0</v>
      </c>
      <c r="D21" s="18">
        <v>0</v>
      </c>
      <c r="E21" s="18">
        <v>0</v>
      </c>
      <c r="F21" s="21">
        <f t="shared" si="0"/>
        <v>0</v>
      </c>
      <c r="G21" s="34"/>
      <c r="H21" s="50"/>
      <c r="I21" s="50"/>
      <c r="J21" s="50"/>
      <c r="P21" s="32"/>
      <c r="Q21" s="31"/>
    </row>
    <row r="22" spans="1:17" ht="19.5" customHeight="1" thickBot="1" x14ac:dyDescent="0.4">
      <c r="A22" s="51" t="s">
        <v>23</v>
      </c>
      <c r="B22" s="23">
        <f>SUM(B16:B21)</f>
        <v>0</v>
      </c>
      <c r="C22" s="24">
        <f>SUM(C16:C21)</f>
        <v>0</v>
      </c>
      <c r="D22" s="24">
        <f>SUM(D16:D21)</f>
        <v>0</v>
      </c>
      <c r="E22" s="25">
        <f>SUM(E16:E21)</f>
        <v>0</v>
      </c>
      <c r="F22" s="22">
        <f>SUM(F16:F21)</f>
        <v>0</v>
      </c>
      <c r="G22" s="34"/>
      <c r="H22" s="50"/>
      <c r="I22" s="50"/>
      <c r="J22" s="50"/>
      <c r="P22" s="32"/>
      <c r="Q22" s="31"/>
    </row>
    <row r="23" spans="1:17" x14ac:dyDescent="0.35">
      <c r="A23" s="34"/>
      <c r="B23" s="34"/>
      <c r="C23" s="34"/>
      <c r="D23" s="34"/>
      <c r="E23" s="34"/>
      <c r="F23" s="52"/>
      <c r="G23" s="34"/>
      <c r="H23" s="34"/>
      <c r="I23" s="34"/>
      <c r="J23" s="34"/>
      <c r="P23" s="32"/>
      <c r="Q23" s="31"/>
    </row>
    <row r="24" spans="1:17" x14ac:dyDescent="0.35">
      <c r="A24" s="34"/>
      <c r="B24" s="34"/>
      <c r="C24" s="34"/>
      <c r="D24" s="34"/>
      <c r="E24" s="34"/>
      <c r="F24" s="52"/>
      <c r="G24" s="34"/>
      <c r="H24" s="34"/>
      <c r="I24" s="34"/>
      <c r="J24" s="34"/>
      <c r="P24" s="4"/>
      <c r="Q24" s="5"/>
    </row>
    <row r="25" spans="1:17" s="30" customFormat="1" ht="22" customHeight="1" thickBot="1" x14ac:dyDescent="0.4">
      <c r="A25" s="78" t="s">
        <v>24</v>
      </c>
      <c r="B25" s="79" t="s">
        <v>25</v>
      </c>
      <c r="C25" s="79"/>
      <c r="D25" s="79"/>
      <c r="E25" s="53"/>
      <c r="F25" s="54"/>
      <c r="G25" s="53"/>
      <c r="H25" s="53"/>
      <c r="I25" s="53"/>
      <c r="J25" s="53"/>
      <c r="P25" s="4"/>
      <c r="Q25" s="5"/>
    </row>
    <row r="26" spans="1:17" ht="39.5" thickBot="1" x14ac:dyDescent="0.4">
      <c r="A26" s="80" t="s">
        <v>11</v>
      </c>
      <c r="B26" s="81" t="s">
        <v>16</v>
      </c>
      <c r="C26" s="82" t="s">
        <v>26</v>
      </c>
      <c r="D26" s="59" t="s">
        <v>27</v>
      </c>
      <c r="E26" s="34"/>
      <c r="F26" s="52"/>
      <c r="G26" s="34"/>
      <c r="H26" s="34"/>
      <c r="I26" s="34"/>
      <c r="J26" s="34"/>
      <c r="P26" s="4"/>
      <c r="Q26" s="5"/>
    </row>
    <row r="27" spans="1:17" ht="28" x14ac:dyDescent="0.35">
      <c r="A27" s="55" t="str">
        <f>A$16</f>
        <v>Partner 1 (Aanvrager / Projectverantwoordelijk)</v>
      </c>
      <c r="B27" s="28">
        <f t="shared" ref="B27:B32" si="1">F16</f>
        <v>0</v>
      </c>
      <c r="C27" s="27">
        <v>0</v>
      </c>
      <c r="D27" s="17">
        <f>+B27-C27</f>
        <v>0</v>
      </c>
      <c r="E27" s="34"/>
      <c r="F27" s="52"/>
      <c r="G27" s="34"/>
      <c r="H27" s="34"/>
      <c r="I27" s="34"/>
      <c r="J27" s="34"/>
      <c r="P27" s="4"/>
      <c r="Q27" s="5"/>
    </row>
    <row r="28" spans="1:17" x14ac:dyDescent="0.35">
      <c r="A28" s="56" t="str">
        <f>A$17</f>
        <v>Partner 2</v>
      </c>
      <c r="B28" s="28">
        <f t="shared" si="1"/>
        <v>0</v>
      </c>
      <c r="C28" s="27">
        <v>0</v>
      </c>
      <c r="D28" s="17">
        <f t="shared" ref="D28:D33" si="2">+B28-C28</f>
        <v>0</v>
      </c>
      <c r="E28" s="34"/>
      <c r="F28" s="52"/>
      <c r="G28" s="34"/>
      <c r="H28" s="34"/>
      <c r="I28" s="34"/>
      <c r="J28" s="34"/>
      <c r="P28" s="4"/>
      <c r="Q28" s="5"/>
    </row>
    <row r="29" spans="1:17" x14ac:dyDescent="0.35">
      <c r="A29" s="56" t="str">
        <f>A$18</f>
        <v>Partner 3</v>
      </c>
      <c r="B29" s="28">
        <f t="shared" si="1"/>
        <v>0</v>
      </c>
      <c r="C29" s="27">
        <v>0</v>
      </c>
      <c r="D29" s="17">
        <f t="shared" si="2"/>
        <v>0</v>
      </c>
      <c r="E29" s="34"/>
      <c r="F29" s="52"/>
      <c r="G29" s="34"/>
      <c r="H29" s="34"/>
      <c r="I29" s="34"/>
      <c r="J29" s="34"/>
      <c r="P29" s="4"/>
      <c r="Q29" s="5"/>
    </row>
    <row r="30" spans="1:17" x14ac:dyDescent="0.35">
      <c r="A30" s="56" t="str">
        <f>A$19</f>
        <v>Partner 4</v>
      </c>
      <c r="B30" s="28">
        <f t="shared" si="1"/>
        <v>0</v>
      </c>
      <c r="C30" s="27">
        <v>0</v>
      </c>
      <c r="D30" s="17">
        <f t="shared" si="2"/>
        <v>0</v>
      </c>
      <c r="E30" s="34"/>
      <c r="F30" s="52"/>
      <c r="G30" s="34"/>
      <c r="H30" s="34"/>
      <c r="I30" s="34"/>
      <c r="J30" s="34"/>
      <c r="P30" s="4"/>
      <c r="Q30" s="5"/>
    </row>
    <row r="31" spans="1:17" x14ac:dyDescent="0.35">
      <c r="A31" s="56" t="str">
        <f>A$20</f>
        <v>Partner 5</v>
      </c>
      <c r="B31" s="28">
        <f t="shared" si="1"/>
        <v>0</v>
      </c>
      <c r="C31" s="27">
        <v>0</v>
      </c>
      <c r="D31" s="17">
        <f t="shared" si="2"/>
        <v>0</v>
      </c>
      <c r="E31" s="34"/>
      <c r="F31" s="52"/>
      <c r="G31" s="34"/>
      <c r="H31" s="34"/>
      <c r="I31" s="34"/>
      <c r="J31" s="34"/>
      <c r="P31" s="4"/>
      <c r="Q31" s="5"/>
    </row>
    <row r="32" spans="1:17" ht="15" thickBot="1" x14ac:dyDescent="0.4">
      <c r="A32" s="56" t="str">
        <f>A$21</f>
        <v>Partner 6</v>
      </c>
      <c r="B32" s="28">
        <f t="shared" si="1"/>
        <v>0</v>
      </c>
      <c r="C32" s="27">
        <v>0</v>
      </c>
      <c r="D32" s="17">
        <f t="shared" si="2"/>
        <v>0</v>
      </c>
      <c r="E32" s="34"/>
      <c r="F32" s="52"/>
      <c r="G32" s="34"/>
      <c r="H32" s="34"/>
      <c r="I32" s="34"/>
      <c r="J32" s="34"/>
      <c r="P32" s="4"/>
      <c r="Q32" s="5"/>
    </row>
    <row r="33" spans="1:17" ht="19.5" customHeight="1" thickBot="1" x14ac:dyDescent="0.4">
      <c r="A33" s="57" t="s">
        <v>28</v>
      </c>
      <c r="B33" s="26">
        <f>SUM(B27:B32)</f>
        <v>0</v>
      </c>
      <c r="C33" s="26">
        <f>SUM(C27:C32)</f>
        <v>0</v>
      </c>
      <c r="D33" s="29">
        <f t="shared" si="2"/>
        <v>0</v>
      </c>
      <c r="E33" s="34"/>
      <c r="F33" s="52"/>
      <c r="G33" s="34"/>
      <c r="H33" s="34"/>
      <c r="I33" s="34"/>
      <c r="J33" s="34"/>
      <c r="P33" s="4"/>
      <c r="Q33" s="5"/>
    </row>
    <row r="34" spans="1:17" ht="16" x14ac:dyDescent="0.4">
      <c r="A34" s="34"/>
      <c r="B34" s="34"/>
      <c r="C34" s="34"/>
      <c r="D34" s="34"/>
      <c r="E34" s="34"/>
      <c r="F34" s="52"/>
      <c r="G34" s="34"/>
      <c r="H34" s="34"/>
      <c r="I34" s="34"/>
      <c r="J34" s="34"/>
      <c r="K34" s="13"/>
      <c r="P34" s="4"/>
      <c r="Q34" s="5"/>
    </row>
    <row r="35" spans="1:17" ht="16" x14ac:dyDescent="0.4">
      <c r="A35" s="34"/>
      <c r="B35" s="34"/>
      <c r="C35" s="34"/>
      <c r="D35" s="34"/>
      <c r="E35" s="34"/>
      <c r="F35" s="52"/>
      <c r="G35" s="34"/>
      <c r="H35" s="34"/>
      <c r="I35" s="34"/>
      <c r="J35" s="34"/>
      <c r="K35" s="13"/>
      <c r="P35" s="4"/>
      <c r="Q35" s="5"/>
    </row>
    <row r="36" spans="1:17" ht="44" thickBot="1" x14ac:dyDescent="0.4">
      <c r="A36" s="72" t="s">
        <v>29</v>
      </c>
      <c r="B36" s="72" t="s">
        <v>30</v>
      </c>
      <c r="C36" s="73" t="s">
        <v>31</v>
      </c>
      <c r="D36" s="73"/>
      <c r="E36" s="73"/>
      <c r="F36" s="44"/>
      <c r="G36" s="34"/>
      <c r="H36" s="34"/>
      <c r="I36" s="34"/>
      <c r="J36" s="34"/>
      <c r="P36" s="4"/>
      <c r="Q36" s="5"/>
    </row>
    <row r="37" spans="1:17" ht="52.5" customHeight="1" thickBot="1" x14ac:dyDescent="0.4">
      <c r="A37" s="58" t="s">
        <v>11</v>
      </c>
      <c r="B37" s="59" t="s">
        <v>32</v>
      </c>
      <c r="C37" s="60" t="s">
        <v>33</v>
      </c>
      <c r="D37" s="61" t="s">
        <v>34</v>
      </c>
      <c r="E37" s="76" t="s">
        <v>35</v>
      </c>
      <c r="F37" s="77" t="s">
        <v>36</v>
      </c>
      <c r="G37" s="62" t="s">
        <v>37</v>
      </c>
      <c r="H37" s="34"/>
      <c r="I37" s="34"/>
      <c r="J37" s="34"/>
      <c r="P37" s="4"/>
      <c r="Q37" s="5"/>
    </row>
    <row r="38" spans="1:17" ht="28" x14ac:dyDescent="0.35">
      <c r="A38" s="55" t="str">
        <f>A$16</f>
        <v>Partner 1 (Aanvrager / Projectverantwoordelijk)</v>
      </c>
      <c r="B38" s="63">
        <f t="shared" ref="B38:B43" si="3">D27</f>
        <v>0</v>
      </c>
      <c r="C38" s="14">
        <v>0</v>
      </c>
      <c r="D38" s="10">
        <v>0</v>
      </c>
      <c r="E38" s="74">
        <v>0</v>
      </c>
      <c r="F38" s="75">
        <f>SUM(C38:E38)</f>
        <v>0</v>
      </c>
      <c r="G38" s="65">
        <f>F38-B38</f>
        <v>0</v>
      </c>
      <c r="H38" s="34"/>
      <c r="I38" s="34"/>
      <c r="J38" s="34"/>
      <c r="P38" s="4"/>
      <c r="Q38" s="5"/>
    </row>
    <row r="39" spans="1:17" x14ac:dyDescent="0.35">
      <c r="A39" s="56" t="str">
        <f>A$17</f>
        <v>Partner 2</v>
      </c>
      <c r="B39" s="63">
        <f t="shared" si="3"/>
        <v>0</v>
      </c>
      <c r="C39" s="14">
        <v>0</v>
      </c>
      <c r="D39" s="10">
        <v>0</v>
      </c>
      <c r="E39" s="15">
        <v>0</v>
      </c>
      <c r="F39" s="64">
        <f t="shared" ref="F39:F43" si="4">SUM(C39:E39)</f>
        <v>0</v>
      </c>
      <c r="G39" s="65">
        <f t="shared" ref="G39:G44" si="5">F39-B39</f>
        <v>0</v>
      </c>
      <c r="H39" s="34"/>
      <c r="I39" s="34"/>
      <c r="J39" s="34"/>
      <c r="P39" s="4"/>
      <c r="Q39" s="5"/>
    </row>
    <row r="40" spans="1:17" x14ac:dyDescent="0.35">
      <c r="A40" s="56" t="str">
        <f>A$18</f>
        <v>Partner 3</v>
      </c>
      <c r="B40" s="63">
        <f t="shared" si="3"/>
        <v>0</v>
      </c>
      <c r="C40" s="14">
        <v>0</v>
      </c>
      <c r="D40" s="10">
        <v>0</v>
      </c>
      <c r="E40" s="15">
        <v>0</v>
      </c>
      <c r="F40" s="64">
        <f t="shared" si="4"/>
        <v>0</v>
      </c>
      <c r="G40" s="65">
        <f t="shared" si="5"/>
        <v>0</v>
      </c>
      <c r="H40" s="34"/>
      <c r="I40" s="34"/>
      <c r="J40" s="34"/>
      <c r="P40" s="4"/>
      <c r="Q40" s="5"/>
    </row>
    <row r="41" spans="1:17" x14ac:dyDescent="0.35">
      <c r="A41" s="56" t="str">
        <f>A$19</f>
        <v>Partner 4</v>
      </c>
      <c r="B41" s="63">
        <f t="shared" si="3"/>
        <v>0</v>
      </c>
      <c r="C41" s="14">
        <v>0</v>
      </c>
      <c r="D41" s="10">
        <v>0</v>
      </c>
      <c r="E41" s="15">
        <v>0</v>
      </c>
      <c r="F41" s="64">
        <f t="shared" si="4"/>
        <v>0</v>
      </c>
      <c r="G41" s="65">
        <f t="shared" si="5"/>
        <v>0</v>
      </c>
      <c r="H41" s="34"/>
      <c r="I41" s="34"/>
      <c r="J41" s="34"/>
      <c r="P41" s="4"/>
      <c r="Q41" s="5"/>
    </row>
    <row r="42" spans="1:17" x14ac:dyDescent="0.35">
      <c r="A42" s="56" t="str">
        <f>A$20</f>
        <v>Partner 5</v>
      </c>
      <c r="B42" s="63">
        <f t="shared" si="3"/>
        <v>0</v>
      </c>
      <c r="C42" s="14">
        <v>0</v>
      </c>
      <c r="D42" s="10">
        <v>0</v>
      </c>
      <c r="E42" s="15">
        <v>0</v>
      </c>
      <c r="F42" s="64">
        <f t="shared" si="4"/>
        <v>0</v>
      </c>
      <c r="G42" s="65">
        <f t="shared" si="5"/>
        <v>0</v>
      </c>
      <c r="H42" s="34"/>
      <c r="I42" s="34"/>
      <c r="J42" s="34"/>
      <c r="P42" s="4"/>
      <c r="Q42" s="5"/>
    </row>
    <row r="43" spans="1:17" ht="15" thickBot="1" x14ac:dyDescent="0.4">
      <c r="A43" s="56" t="str">
        <f>A$21</f>
        <v>Partner 6</v>
      </c>
      <c r="B43" s="63">
        <f t="shared" si="3"/>
        <v>0</v>
      </c>
      <c r="C43" s="14">
        <v>0</v>
      </c>
      <c r="D43" s="10">
        <v>0</v>
      </c>
      <c r="E43" s="15">
        <v>0</v>
      </c>
      <c r="F43" s="64">
        <f t="shared" si="4"/>
        <v>0</v>
      </c>
      <c r="G43" s="65">
        <f t="shared" si="5"/>
        <v>0</v>
      </c>
      <c r="H43" s="34"/>
      <c r="I43" s="34"/>
      <c r="J43" s="34"/>
      <c r="P43" s="4"/>
      <c r="Q43" s="5"/>
    </row>
    <row r="44" spans="1:17" ht="19.5" customHeight="1" thickBot="1" x14ac:dyDescent="0.4">
      <c r="A44" s="51" t="s">
        <v>38</v>
      </c>
      <c r="B44" s="66">
        <f>SUM(B38:B43)</f>
        <v>0</v>
      </c>
      <c r="C44" s="66">
        <f>SUM(C38:C43)</f>
        <v>0</v>
      </c>
      <c r="D44" s="67">
        <f>SUM(D38:D43)</f>
        <v>0</v>
      </c>
      <c r="E44" s="68">
        <f>SUM(E38:E43)</f>
        <v>0</v>
      </c>
      <c r="F44" s="69">
        <f>SUM(F38:F43)</f>
        <v>0</v>
      </c>
      <c r="G44" s="65">
        <f t="shared" si="5"/>
        <v>0</v>
      </c>
      <c r="H44" s="34"/>
      <c r="I44" s="34"/>
      <c r="J44" s="34"/>
      <c r="P44" s="4"/>
      <c r="Q44" s="5"/>
    </row>
    <row r="45" spans="1:17" ht="32" x14ac:dyDescent="0.4">
      <c r="A45" s="34"/>
      <c r="B45" s="34"/>
      <c r="C45" s="34"/>
      <c r="D45" s="34"/>
      <c r="E45" s="70" t="s">
        <v>39</v>
      </c>
      <c r="F45" s="34"/>
      <c r="G45" s="34"/>
      <c r="H45" s="34"/>
      <c r="I45" s="34"/>
      <c r="J45" s="34"/>
      <c r="P45" s="4"/>
      <c r="Q45" s="5"/>
    </row>
    <row r="46" spans="1:17" x14ac:dyDescent="0.35">
      <c r="A46" s="34"/>
      <c r="B46" s="34"/>
      <c r="C46" s="34"/>
      <c r="D46" s="34"/>
      <c r="E46" s="34"/>
      <c r="F46" s="34"/>
      <c r="G46" s="34"/>
      <c r="H46" s="34"/>
      <c r="I46" s="71"/>
      <c r="J46" s="71"/>
      <c r="P46" s="4"/>
      <c r="Q46" s="5"/>
    </row>
    <row r="47" spans="1:17" x14ac:dyDescent="0.35">
      <c r="I47" s="7"/>
      <c r="J47" s="7"/>
      <c r="P47" s="4"/>
      <c r="Q47" s="5"/>
    </row>
  </sheetData>
  <mergeCells count="6">
    <mergeCell ref="C36:E36"/>
    <mergeCell ref="B14:F14"/>
    <mergeCell ref="B25:D25"/>
    <mergeCell ref="Q21:Q23"/>
    <mergeCell ref="P21:P23"/>
    <mergeCell ref="H15:J22"/>
  </mergeCells>
  <phoneticPr fontId="8" type="noConversion"/>
  <conditionalFormatting sqref="G38:G44">
    <cfRule type="cellIs" dxfId="0" priority="2" operator="notEqual">
      <formula>0</formula>
    </cfRule>
  </conditionalFormatting>
  <hyperlinks>
    <hyperlink ref="B10" r:id="rId1" display="https://oost-vlaanderen.be/werken-en-ondernemen/ondernemen/subsidies/subsidie-voor-circulaire-ketenprojecten.html" xr:uid="{6C93337F-2F43-40CE-A947-6DF1DD7A78DD}"/>
  </hyperlinks>
  <pageMargins left="0.7" right="0.7" top="0.75" bottom="0.75" header="0.3" footer="0.3"/>
  <pageSetup paperSize="9" orientation="portrait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8425092779D3418545B5E884E2AA57" ma:contentTypeVersion="13" ma:contentTypeDescription="Een nieuw document maken." ma:contentTypeScope="" ma:versionID="80ff1c58f48e9829100242f836f7c0c9">
  <xsd:schema xmlns:xsd="http://www.w3.org/2001/XMLSchema" xmlns:xs="http://www.w3.org/2001/XMLSchema" xmlns:p="http://schemas.microsoft.com/office/2006/metadata/properties" xmlns:ns2="62103c40-6e5d-4dbc-8722-9ef6250c9d1c" xmlns:ns3="a8865b86-43ad-47e5-a09d-006ff1aaf712" targetNamespace="http://schemas.microsoft.com/office/2006/metadata/properties" ma:root="true" ma:fieldsID="27b29e8007d3d09f08b8557e244ad64a" ns2:_="" ns3:_="">
    <xsd:import namespace="62103c40-6e5d-4dbc-8722-9ef6250c9d1c"/>
    <xsd:import namespace="a8865b86-43ad-47e5-a09d-006ff1aaf7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103c40-6e5d-4dbc-8722-9ef6250c9d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2717ba52-0870-4c30-87cd-4d14508886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865b86-43ad-47e5-a09d-006ff1aaf7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2c73d1e-f81b-41ad-9cce-3665de9f1193}" ma:internalName="TaxCatchAll" ma:showField="CatchAllData" ma:web="a8865b86-43ad-47e5-a09d-006ff1aaf7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865b86-43ad-47e5-a09d-006ff1aaf712" xsi:nil="true"/>
    <lcf76f155ced4ddcb4097134ff3c332f xmlns="62103c40-6e5d-4dbc-8722-9ef6250c9d1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6DF740-788E-4221-83AD-3F42D8D285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103c40-6e5d-4dbc-8722-9ef6250c9d1c"/>
    <ds:schemaRef ds:uri="a8865b86-43ad-47e5-a09d-006ff1aaf7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EE7A5A-5E72-4D7D-B457-EE5B3A1CB626}">
  <ds:schemaRefs>
    <ds:schemaRef ds:uri="62103c40-6e5d-4dbc-8722-9ef6250c9d1c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a8865b86-43ad-47e5-a09d-006ff1aaf712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82C8B77-E59D-48F8-BBE3-17A2067DC9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>Province Oost-Vlaanderen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Vandeputte Petra</dc:creator>
  <cp:keywords/>
  <dc:description/>
  <cp:lastModifiedBy>Vandeputte Petra</cp:lastModifiedBy>
  <cp:revision/>
  <dcterms:created xsi:type="dcterms:W3CDTF">2026-05-11T18:09:44Z</dcterms:created>
  <dcterms:modified xsi:type="dcterms:W3CDTF">2026-05-26T05:37:51Z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0x010100858425092779D3418545B5E884E2AA57</vt:lpwstr>
  </property>
  <property fmtid="{D5CDD505-2E9C-101B-9397-08002B2CF9AE}" pid="3" name="MediaServiceImageTags">
    <vt:lpwstr/>
  </property>
</Properties>
</file>